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8.1-2019 СНТ" sheetId="1" r:id="rId1"/>
  </sheets>
  <definedNames>
    <definedName name="_xlnm._FilterDatabase" localSheetId="0" hidden="1">'8.1-2019 СНТ'!$A$9:$CS$10</definedName>
    <definedName name="_xlnm.Print_Area" localSheetId="0">'8.1-2019 СНТ'!$A$1:$AC$14</definedName>
  </definedNames>
  <calcPr calcId="124519"/>
</workbook>
</file>

<file path=xl/calcChain.xml><?xml version="1.0" encoding="utf-8"?>
<calcChain xmlns="http://schemas.openxmlformats.org/spreadsheetml/2006/main">
  <c r="O16" i="1"/>
  <c r="N19" s="1"/>
  <c r="N21"/>
</calcChain>
</file>

<file path=xl/sharedStrings.xml><?xml version="1.0" encoding="utf-8"?>
<sst xmlns="http://schemas.openxmlformats.org/spreadsheetml/2006/main" count="66" uniqueCount="58">
  <si>
    <t>(подпись)</t>
  </si>
  <si>
    <t>(Ф.И.О.)</t>
  </si>
  <si>
    <t>(должность)</t>
  </si>
  <si>
    <t>Соболев Д.М.</t>
  </si>
  <si>
    <t>Директор</t>
  </si>
  <si>
    <t>1</t>
  </si>
  <si>
    <t>отключение на ПС ЛПК МВ ф. 13</t>
  </si>
  <si>
    <t>2</t>
  </si>
  <si>
    <t>В</t>
  </si>
  <si>
    <t>21,00 2019.11.29</t>
  </si>
  <si>
    <t>16,00 2019.11.29</t>
  </si>
  <si>
    <t>10 (10.5)</t>
  </si>
  <si>
    <t>ВЛ</t>
  </si>
  <si>
    <t>МКП "ВМЭС"</t>
  </si>
  <si>
    <t>отключение ЛР на ВЛ 35 кВ ПС Дзержинец</t>
  </si>
  <si>
    <t>16,00 2019.07.14</t>
  </si>
  <si>
    <t>09,00 2019.07.15</t>
  </si>
  <si>
    <t>ПС</t>
  </si>
  <si>
    <t>ООО "Волгаэнергосеть-СНТ"</t>
  </si>
  <si>
    <t>НН (0,22- 1 кВ)</t>
  </si>
  <si>
    <t>СН2 (6-20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</si>
  <si>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</si>
  <si>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</si>
  <si>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</si>
  <si>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</si>
  <si>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</si>
  <si>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</si>
  <si>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</si>
  <si>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</si>
  <si>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</si>
  <si>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 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</si>
  <si>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</si>
  <si>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</si>
  <si>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</si>
  <si>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</si>
  <si>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</si>
  <si>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</si>
  <si>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</si>
  <si>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Продолжительность прекращения передачи электрической энергии, час</t>
  </si>
  <si>
    <t>Вид прекращения передачи электроэнергии (П, А, В, В1)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</si>
  <si>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</si>
  <si>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</si>
  <si>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</si>
  <si>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</si>
  <si>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Вид объекта: КЛ, ВЛ, ПС, ТП, РП, КВЛ</t>
  </si>
  <si>
    <t xml:space="preserve">Наименование структурной единицы сетевой организации </t>
  </si>
  <si>
    <t>Номер прекращения передачи электрической энергии / Номер итоговой строки</t>
  </si>
  <si>
    <t>Учет в  показателях надежности, в т.ч. индикативных показателях наджености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</si>
  <si>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</si>
  <si>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</si>
  <si>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</si>
  <si>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Признак АВР (1 - Успешно/0 - Не успешно/2 - Отсутствует)</t>
  </si>
  <si>
    <t>Признак АПВ (1 - Успешно/0 - Не успешно/2 - Отсутствует)</t>
  </si>
  <si>
    <t>Данные о факте прекращения передачи электрической энергии</t>
  </si>
  <si>
    <t>наименование электросетевой организации</t>
  </si>
  <si>
    <t>ООО "ВОЛГАЭНЕРГОСЕТЬ-СНТ"</t>
  </si>
  <si>
    <t>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</si>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</sst>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hh\,mm\ yyyy/mm/dd"/>
  </numFmts>
  <fonts count="12">
    <font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/>
    <xf numFmtId="0" fontId="1" fillId="0" borderId="0"/>
    <xf numFmtId="0" fontId="11" fillId="0" borderId="0"/>
    <xf numFmtId="0" fontId="2" fillId="0" borderId="0" applyNumberFormat="0" applyFill="0" applyBorder="0" applyProtection="0"/>
    <xf numFmtId="0" fontId="2" fillId="0" borderId="0" applyNumberFormat="0" applyFill="0" applyBorder="0" applyProtection="0"/>
  </cellStyleXfs>
  <cellXfs count="64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ill="1" applyAlignment="1">
      <alignment wrapText="1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Fill="1" applyBorder="1"/>
    <xf numFmtId="49" fontId="0" fillId="0" borderId="3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165" fontId="0" fillId="4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/>
    <xf numFmtId="0" fontId="7" fillId="0" borderId="5" xfId="0" applyFont="1" applyFill="1" applyBorder="1" applyAlignment="1">
      <alignment vertical="top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Alignment="1"/>
    <xf numFmtId="0" fontId="6" fillId="0" borderId="0" xfId="0" applyFont="1" applyFill="1" applyAlignment="1">
      <alignment wrapText="1"/>
    </xf>
  </cellXfs>
  <cellStyles count="8">
    <cellStyle name="Обычный" xfId="0" builtinId="0"/>
    <cellStyle name="Обычный 156" xfId="1"/>
    <cellStyle name="Обычный 156 2" xfId="2"/>
    <cellStyle name="Обычный 2" xfId="3"/>
    <cellStyle name="Обычный 2 2" xfId="4"/>
    <cellStyle name="Обычный 3" xfId="5"/>
    <cellStyle name="Обычный 4" xfId="6"/>
    <cellStyle name="Обычный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S46"/>
  <sheetViews>
    <sheetView showGridLines="0" tabSelected="1" view="pageBreakPreview" zoomScale="55" zoomScaleNormal="55" zoomScaleSheetLayoutView="55" workbookViewId="0">
      <selection activeCell="T10" sqref="T10:V10"/>
    </sheetView>
  </sheetViews>
  <sheetFormatPr defaultColWidth="9.109375" defaultRowHeight="12.75" customHeight="1"/>
  <cols>
    <col min="1" max="1" width="12.6640625" style="1" customWidth="1"/>
    <col min="2" max="2" width="18" style="1" customWidth="1"/>
    <col min="3" max="3" width="16.44140625" style="1" customWidth="1"/>
    <col min="4" max="4" width="14" style="3" customWidth="1"/>
    <col min="5" max="5" width="17.33203125" style="1" customWidth="1"/>
    <col min="6" max="6" width="17.88671875" style="1" customWidth="1"/>
    <col min="7" max="7" width="17.6640625" style="1" customWidth="1"/>
    <col min="8" max="8" width="11" style="1" customWidth="1"/>
    <col min="9" max="11" width="12.33203125" style="1" customWidth="1"/>
    <col min="12" max="12" width="18" style="1" customWidth="1"/>
    <col min="13" max="13" width="26.5546875" style="1" customWidth="1"/>
    <col min="14" max="14" width="50.109375" style="1" customWidth="1"/>
    <col min="15" max="15" width="15.44140625" style="1" customWidth="1"/>
    <col min="16" max="16" width="11.6640625" style="1" customWidth="1"/>
    <col min="17" max="17" width="12.5546875" style="1" customWidth="1"/>
    <col min="18" max="18" width="17.44140625" style="1" customWidth="1"/>
    <col min="19" max="19" width="9.109375" style="1" customWidth="1"/>
    <col min="20" max="20" width="12.5546875" style="1" customWidth="1"/>
    <col min="21" max="21" width="17.44140625" style="1" customWidth="1"/>
    <col min="22" max="22" width="15.44140625" style="1" customWidth="1"/>
    <col min="23" max="23" width="17.33203125" style="1" customWidth="1"/>
    <col min="24" max="24" width="18.5546875" style="1" customWidth="1"/>
    <col min="25" max="25" width="26.6640625" style="2" customWidth="1"/>
    <col min="26" max="26" width="12" style="1" customWidth="1"/>
    <col min="27" max="27" width="11.44140625" style="1" customWidth="1"/>
    <col min="28" max="29" width="13" style="1" customWidth="1"/>
    <col min="30" max="33" width="9.109375" style="1"/>
    <col min="34" max="34" width="17" style="1" customWidth="1"/>
    <col min="35" max="35" width="18" style="1" customWidth="1"/>
    <col min="36" max="36" width="22.5546875" style="1" bestFit="1" customWidth="1"/>
    <col min="37" max="37" width="28.6640625" style="1" bestFit="1" customWidth="1"/>
    <col min="38" max="16384" width="9.109375" style="1"/>
  </cols>
  <sheetData>
    <row r="1" spans="1:97" s="28" customFormat="1" ht="15.6">
      <c r="A1" s="62" t="s">
        <v>57</v>
      </c>
      <c r="B1" s="62"/>
      <c r="C1" s="62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/>
      <c r="R1" s="58"/>
      <c r="S1" s="60">
        <v>2019</v>
      </c>
      <c r="T1" s="28" t="s">
        <v>56</v>
      </c>
      <c r="U1" s="58"/>
      <c r="V1" s="58"/>
      <c r="W1" s="58"/>
      <c r="X1" s="58"/>
      <c r="Y1" s="57"/>
      <c r="Z1" s="57"/>
      <c r="AA1" s="57"/>
      <c r="AB1" s="57"/>
      <c r="AC1" s="57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s="28" customFormat="1" ht="15.6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8"/>
      <c r="X2" s="58"/>
      <c r="Y2" s="57"/>
      <c r="Z2" s="57"/>
      <c r="AA2" s="57"/>
      <c r="AB2" s="57"/>
      <c r="AC2" s="57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s="28" customFormat="1" ht="15.6">
      <c r="A3" s="56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4"/>
      <c r="X3" s="54"/>
      <c r="Y3" s="54"/>
      <c r="Z3" s="54"/>
      <c r="AA3" s="54"/>
      <c r="AB3" s="54"/>
      <c r="AC3" s="5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s="28" customFormat="1" ht="16.2" thickBot="1">
      <c r="A4" s="52"/>
      <c r="B4" s="52"/>
      <c r="C4" s="52"/>
      <c r="D4" s="53"/>
      <c r="E4" s="52"/>
      <c r="F4" s="5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0"/>
      <c r="V4" s="50"/>
      <c r="W4" s="50"/>
      <c r="X4" s="50"/>
      <c r="Y4" s="50"/>
      <c r="Z4" s="50"/>
      <c r="AA4" s="50"/>
      <c r="AB4" s="50"/>
      <c r="AC4" s="5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s="28" customFormat="1" ht="16.2" thickBot="1">
      <c r="A5" s="39" t="s">
        <v>53</v>
      </c>
      <c r="B5" s="38"/>
      <c r="C5" s="38"/>
      <c r="D5" s="38"/>
      <c r="E5" s="38"/>
      <c r="F5" s="38"/>
      <c r="G5" s="38"/>
      <c r="H5" s="38"/>
      <c r="I5" s="49"/>
      <c r="J5" s="48" t="s">
        <v>52</v>
      </c>
      <c r="K5" s="35" t="s">
        <v>51</v>
      </c>
      <c r="L5" s="39" t="s">
        <v>50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7"/>
      <c r="Y5" s="47" t="s">
        <v>49</v>
      </c>
      <c r="Z5" s="46" t="s">
        <v>48</v>
      </c>
      <c r="AA5" s="45"/>
      <c r="AB5" s="44"/>
      <c r="AC5" s="43" t="s">
        <v>47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s="28" customFormat="1" ht="16.2" thickBot="1">
      <c r="A6" s="35" t="s">
        <v>46</v>
      </c>
      <c r="B6" s="35" t="s">
        <v>45</v>
      </c>
      <c r="C6" s="35" t="s">
        <v>44</v>
      </c>
      <c r="D6" s="35" t="s">
        <v>43</v>
      </c>
      <c r="E6" s="35" t="s">
        <v>42</v>
      </c>
      <c r="F6" s="35" t="s">
        <v>41</v>
      </c>
      <c r="G6" s="35" t="s">
        <v>40</v>
      </c>
      <c r="H6" s="35" t="s">
        <v>39</v>
      </c>
      <c r="I6" s="35" t="s">
        <v>38</v>
      </c>
      <c r="J6" s="34"/>
      <c r="K6" s="30"/>
      <c r="L6" s="43" t="s">
        <v>37</v>
      </c>
      <c r="M6" s="35" t="s">
        <v>36</v>
      </c>
      <c r="N6" s="35" t="s">
        <v>35</v>
      </c>
      <c r="O6" s="39" t="s">
        <v>34</v>
      </c>
      <c r="P6" s="38"/>
      <c r="Q6" s="38"/>
      <c r="R6" s="38"/>
      <c r="S6" s="38"/>
      <c r="T6" s="38"/>
      <c r="U6" s="38"/>
      <c r="V6" s="38"/>
      <c r="W6" s="37"/>
      <c r="X6" s="35" t="s">
        <v>33</v>
      </c>
      <c r="Y6" s="32"/>
      <c r="Z6" s="42"/>
      <c r="AA6" s="41"/>
      <c r="AB6" s="40"/>
      <c r="AC6" s="2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s="28" customFormat="1" ht="16.2" thickBot="1">
      <c r="A7" s="30"/>
      <c r="B7" s="30"/>
      <c r="C7" s="30"/>
      <c r="D7" s="30"/>
      <c r="E7" s="30"/>
      <c r="F7" s="30"/>
      <c r="G7" s="30"/>
      <c r="H7" s="30"/>
      <c r="I7" s="30"/>
      <c r="J7" s="34"/>
      <c r="K7" s="30"/>
      <c r="L7" s="29"/>
      <c r="M7" s="30"/>
      <c r="N7" s="30"/>
      <c r="O7" s="35" t="s">
        <v>32</v>
      </c>
      <c r="P7" s="39" t="s">
        <v>31</v>
      </c>
      <c r="Q7" s="38"/>
      <c r="R7" s="37"/>
      <c r="S7" s="39" t="s">
        <v>30</v>
      </c>
      <c r="T7" s="38"/>
      <c r="U7" s="38"/>
      <c r="V7" s="37"/>
      <c r="W7" s="35" t="s">
        <v>29</v>
      </c>
      <c r="X7" s="30"/>
      <c r="Y7" s="32"/>
      <c r="Z7" s="36" t="s">
        <v>28</v>
      </c>
      <c r="AA7" s="35" t="s">
        <v>27</v>
      </c>
      <c r="AB7" s="35" t="s">
        <v>26</v>
      </c>
      <c r="AC7" s="2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s="28" customFormat="1" ht="294.75" customHeight="1" thickBot="1">
      <c r="A8" s="30"/>
      <c r="B8" s="30"/>
      <c r="C8" s="30"/>
      <c r="D8" s="30"/>
      <c r="E8" s="30"/>
      <c r="F8" s="30"/>
      <c r="G8" s="30"/>
      <c r="H8" s="30"/>
      <c r="I8" s="30"/>
      <c r="J8" s="34"/>
      <c r="K8" s="30"/>
      <c r="L8" s="29"/>
      <c r="M8" s="30"/>
      <c r="N8" s="30"/>
      <c r="O8" s="30"/>
      <c r="P8" s="33" t="s">
        <v>25</v>
      </c>
      <c r="Q8" s="33" t="s">
        <v>24</v>
      </c>
      <c r="R8" s="33" t="s">
        <v>23</v>
      </c>
      <c r="S8" s="33" t="s">
        <v>22</v>
      </c>
      <c r="T8" s="33" t="s">
        <v>21</v>
      </c>
      <c r="U8" s="33" t="s">
        <v>20</v>
      </c>
      <c r="V8" s="33" t="s">
        <v>19</v>
      </c>
      <c r="W8" s="30"/>
      <c r="X8" s="30"/>
      <c r="Y8" s="32"/>
      <c r="Z8" s="31"/>
      <c r="AA8" s="30"/>
      <c r="AB8" s="30"/>
      <c r="AC8" s="2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s="21" customFormat="1" ht="16.2" thickBot="1">
      <c r="A9" s="27"/>
      <c r="B9" s="24"/>
      <c r="C9" s="24"/>
      <c r="D9" s="24"/>
      <c r="E9" s="24"/>
      <c r="F9" s="26"/>
      <c r="G9" s="26"/>
      <c r="H9" s="25"/>
      <c r="I9" s="25"/>
      <c r="J9" s="23"/>
      <c r="K9" s="23"/>
      <c r="L9" s="25"/>
      <c r="M9" s="24"/>
      <c r="N9" s="24"/>
      <c r="O9" s="24"/>
      <c r="P9" s="24"/>
      <c r="Q9" s="24"/>
      <c r="R9" s="24"/>
      <c r="S9" s="23"/>
      <c r="T9" s="23"/>
      <c r="U9" s="24"/>
      <c r="V9" s="23"/>
      <c r="W9" s="23"/>
      <c r="X9" s="24"/>
      <c r="Y9" s="23"/>
      <c r="Z9" s="23">
        <v>26</v>
      </c>
      <c r="AA9" s="23">
        <v>27</v>
      </c>
      <c r="AB9" s="23">
        <v>28</v>
      </c>
      <c r="AC9" s="23">
        <v>29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</row>
    <row r="10" spans="1:97" s="9" customFormat="1" ht="39.6">
      <c r="A10" s="20">
        <v>1</v>
      </c>
      <c r="B10" s="13" t="s">
        <v>18</v>
      </c>
      <c r="C10" s="13" t="s">
        <v>17</v>
      </c>
      <c r="D10" s="16" t="s">
        <v>14</v>
      </c>
      <c r="E10" s="18" t="s">
        <v>11</v>
      </c>
      <c r="F10" s="19" t="s">
        <v>16</v>
      </c>
      <c r="G10" s="19" t="s">
        <v>15</v>
      </c>
      <c r="H10" s="18" t="s">
        <v>8</v>
      </c>
      <c r="I10" s="18">
        <v>7</v>
      </c>
      <c r="J10" s="17" t="s">
        <v>7</v>
      </c>
      <c r="K10" s="17" t="s">
        <v>7</v>
      </c>
      <c r="L10" s="16" t="s">
        <v>14</v>
      </c>
      <c r="M10" s="13"/>
      <c r="N10" s="13"/>
      <c r="O10" s="13">
        <v>3564</v>
      </c>
      <c r="P10" s="13"/>
      <c r="Q10" s="13"/>
      <c r="R10" s="13">
        <v>3564</v>
      </c>
      <c r="S10" s="13"/>
      <c r="T10" s="13">
        <v>1</v>
      </c>
      <c r="U10" s="13">
        <v>24</v>
      </c>
      <c r="V10" s="15">
        <v>3539</v>
      </c>
      <c r="W10" s="15"/>
      <c r="X10" s="14">
        <v>4536</v>
      </c>
      <c r="Y10" s="13"/>
      <c r="Z10" s="12"/>
      <c r="AA10" s="12"/>
      <c r="AB10" s="12"/>
      <c r="AC10" s="11" t="s">
        <v>5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s="9" customFormat="1" ht="39.6">
      <c r="A11" s="20">
        <v>2</v>
      </c>
      <c r="B11" s="13" t="s">
        <v>13</v>
      </c>
      <c r="C11" s="13" t="s">
        <v>12</v>
      </c>
      <c r="D11" s="16" t="s">
        <v>6</v>
      </c>
      <c r="E11" s="18" t="s">
        <v>11</v>
      </c>
      <c r="F11" s="19" t="s">
        <v>10</v>
      </c>
      <c r="G11" s="19" t="s">
        <v>9</v>
      </c>
      <c r="H11" s="18" t="s">
        <v>8</v>
      </c>
      <c r="I11" s="18">
        <v>5</v>
      </c>
      <c r="J11" s="17" t="s">
        <v>7</v>
      </c>
      <c r="K11" s="17" t="s">
        <v>7</v>
      </c>
      <c r="L11" s="16" t="s">
        <v>6</v>
      </c>
      <c r="M11" s="13"/>
      <c r="N11" s="13"/>
      <c r="O11" s="13">
        <v>1</v>
      </c>
      <c r="P11" s="13"/>
      <c r="Q11" s="13"/>
      <c r="R11" s="13">
        <v>1</v>
      </c>
      <c r="S11" s="13"/>
      <c r="T11" s="13"/>
      <c r="U11" s="13"/>
      <c r="V11" s="15">
        <v>1</v>
      </c>
      <c r="W11" s="15"/>
      <c r="X11" s="14">
        <v>535</v>
      </c>
      <c r="Y11" s="13"/>
      <c r="Z11" s="12"/>
      <c r="AA11" s="12"/>
      <c r="AB11" s="12"/>
      <c r="AC11" s="11" t="s">
        <v>5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12.75" customHeight="1">
      <c r="Y12" s="1"/>
    </row>
    <row r="13" spans="1:97" ht="12.75" customHeight="1">
      <c r="M13" s="8" t="s">
        <v>4</v>
      </c>
      <c r="N13" s="7" t="s">
        <v>3</v>
      </c>
      <c r="O13" s="6"/>
      <c r="Y13" s="1"/>
    </row>
    <row r="14" spans="1:97" ht="12.75" customHeight="1">
      <c r="M14" s="5" t="s">
        <v>2</v>
      </c>
      <c r="N14" s="5" t="s">
        <v>1</v>
      </c>
      <c r="O14" s="4" t="s">
        <v>0</v>
      </c>
      <c r="Y14" s="1"/>
    </row>
    <row r="15" spans="1:97" ht="13.2">
      <c r="D15" s="1"/>
    </row>
    <row r="16" spans="1:97" ht="13.2">
      <c r="D16" s="1"/>
      <c r="O16" s="1">
        <f>O10*I10</f>
        <v>24948</v>
      </c>
    </row>
    <row r="17" spans="14:16" s="1" customFormat="1" ht="13.2"/>
    <row r="18" spans="14:16" s="1" customFormat="1" ht="13.2">
      <c r="P18" s="2"/>
    </row>
    <row r="19" spans="14:16" s="1" customFormat="1" ht="13.2">
      <c r="N19" s="1">
        <f>O16/15161</f>
        <v>1.6455378932788074</v>
      </c>
    </row>
    <row r="20" spans="14:16" s="1" customFormat="1" ht="13.2"/>
    <row r="21" spans="14:16" s="1" customFormat="1" ht="13.2">
      <c r="N21" s="1">
        <f>O10/15161</f>
        <v>0.2350768418969725</v>
      </c>
    </row>
    <row r="22" spans="14:16" s="1" customFormat="1" ht="13.2"/>
    <row r="23" spans="14:16" s="1" customFormat="1" ht="13.2"/>
    <row r="24" spans="14:16" s="1" customFormat="1" ht="13.2"/>
    <row r="25" spans="14:16" s="1" customFormat="1" ht="13.2"/>
    <row r="26" spans="14:16" s="1" customFormat="1" ht="13.2"/>
    <row r="27" spans="14:16" s="1" customFormat="1" ht="13.2"/>
    <row r="28" spans="14:16" s="1" customFormat="1" ht="13.2"/>
    <row r="29" spans="14:16" s="1" customFormat="1" ht="13.2"/>
    <row r="30" spans="14:16" s="1" customFormat="1" ht="13.2"/>
    <row r="31" spans="14:16" s="1" customFormat="1" ht="13.2"/>
    <row r="32" spans="14:16" s="1" customFormat="1" ht="13.2"/>
    <row r="33" s="1" customFormat="1" ht="13.2"/>
    <row r="34" s="1" customFormat="1" ht="13.2"/>
    <row r="35" s="1" customFormat="1" ht="13.2"/>
    <row r="36" s="1" customFormat="1" ht="13.2"/>
    <row r="37" s="1" customFormat="1" ht="13.2"/>
    <row r="38" s="1" customFormat="1" ht="13.2"/>
    <row r="39" s="1" customFormat="1" ht="13.2"/>
    <row r="40" s="1" customFormat="1" ht="13.2"/>
    <row r="41" s="1" customFormat="1" ht="13.2"/>
    <row r="42" s="1" customFormat="1" ht="13.2"/>
    <row r="43" s="1" customFormat="1" ht="13.2"/>
    <row r="44" s="1" customFormat="1" ht="13.2"/>
    <row r="45" s="1" customFormat="1" ht="13.2"/>
    <row r="46" s="1" customFormat="1" ht="13.2"/>
  </sheetData>
  <mergeCells count="30">
    <mergeCell ref="AC5:AC8"/>
    <mergeCell ref="A6:A8"/>
    <mergeCell ref="B6:B8"/>
    <mergeCell ref="C6:C8"/>
    <mergeCell ref="D6:D8"/>
    <mergeCell ref="E6:E8"/>
    <mergeCell ref="F6:F8"/>
    <mergeCell ref="G6:G8"/>
    <mergeCell ref="Z7:Z8"/>
    <mergeCell ref="AA7:AA8"/>
    <mergeCell ref="L6:L8"/>
    <mergeCell ref="M6:M8"/>
    <mergeCell ref="S7:V7"/>
    <mergeCell ref="W7:W8"/>
    <mergeCell ref="Y5:Y8"/>
    <mergeCell ref="Z5:AB6"/>
    <mergeCell ref="AB7:AB8"/>
    <mergeCell ref="N6:N8"/>
    <mergeCell ref="O6:W6"/>
    <mergeCell ref="X6:X8"/>
    <mergeCell ref="O7:O8"/>
    <mergeCell ref="P7:R7"/>
    <mergeCell ref="A2:V2"/>
    <mergeCell ref="A3:V3"/>
    <mergeCell ref="A5:I5"/>
    <mergeCell ref="J5:J8"/>
    <mergeCell ref="K5:K8"/>
    <mergeCell ref="L5:X5"/>
    <mergeCell ref="H6:H8"/>
    <mergeCell ref="I6:I8"/>
  </mergeCells>
  <pageMargins left="0.70866099999999999" right="0.70866099999999999" top="0.748031" bottom="0.748031" header="0.31496099999999999" footer="0.31496099999999999"/>
  <pageSetup scale="25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8.1-2019 СНТ</vt:lpstr>
      <vt:lpstr>'8.1-2019 СНТ'!Область_печати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ТИТОВ</dc:creator>
  <cp:lastModifiedBy>АЛЕКСЕЙ ТИТОВ</cp:lastModifiedBy>
  <dcterms:created xsi:type="dcterms:W3CDTF">2020-07-03T15:05:05Z</dcterms:created>
  <dcterms:modified xsi:type="dcterms:W3CDTF">2020-07-03T15:06:34Z</dcterms:modified>
</cp:coreProperties>
</file>